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bildis.vy\Downloads\"/>
    </mc:Choice>
  </mc:AlternateContent>
  <xr:revisionPtr revIDLastSave="0" documentId="13_ncr:1_{144764E1-9951-4ED8-9695-265086C28FF8}" xr6:coauthVersionLast="47" xr6:coauthVersionMax="47" xr10:uidLastSave="{00000000-0000-0000-0000-000000000000}"/>
  <bookViews>
    <workbookView xWindow="-120" yWindow="-120" windowWidth="29040" windowHeight="15840" xr2:uid="{D191CA3A-B0A9-4F7B-A198-31714E2F6CA8}"/>
  </bookViews>
  <sheets>
    <sheet name="Sheet1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<sst xmlns="http://schemas.openxmlformats.org/spreadsheetml/2006/main" count="19" uniqueCount="19">
  <si>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 xml:space="preserve"> 1 s </t>
  </si>
  <si>
    <t>2 s</t>
  </si>
  <si>
    <t>3 s</t>
  </si>
  <si>
    <t>4 s</t>
  </si>
  <si>
    <t xml:space="preserve"> 5 s </t>
  </si>
  <si>
    <t>6 s</t>
  </si>
  <si>
    <t>7 s</t>
  </si>
  <si>
    <t>8 s</t>
  </si>
  <si>
    <t>9 s</t>
  </si>
  <si>
    <t>10 s</t>
  </si>
  <si>
    <r>
      <t xml:space="preserve">Advertising interval </t>
    </r>
    <r>
      <rPr>
        <b/>
        <sz val="10"/>
        <rFont val="Calibri"/>
        <family val="2"/>
        <scheme val="minor"/>
      </rPr>
      <t>(seconds)</t>
    </r>
  </si>
  <si>
    <t>Enter years of required batery life time in below cell</t>
  </si>
  <si>
    <t>For all intents and purposes Eddytsone and iBeacon power consumptions can be considered identical</t>
  </si>
  <si>
    <t>Notes:</t>
  </si>
  <si>
    <t>Battery life is calculated at lower battery capacity(500mAh) to account for battery self-discharge and typical battery capacity varience due temperature. Actual battery capacity 600mAh.</t>
  </si>
  <si>
    <r>
      <t xml:space="preserve">Advertising power
 </t>
    </r>
    <r>
      <rPr>
        <b/>
        <sz val="10"/>
        <rFont val="Calibri"/>
        <family val="2"/>
        <scheme val="minor"/>
      </rPr>
      <t xml:space="preserve">(dBm) </t>
    </r>
  </si>
  <si>
    <r>
      <rPr>
        <sz val="10"/>
        <rFont val="Calibri"/>
        <family val="2"/>
        <scheme val="minor"/>
      </rPr>
      <t>Battery Life BTSMP1</t>
    </r>
    <r>
      <rPr>
        <b/>
        <sz val="10"/>
        <rFont val="Calibri"/>
        <family val="2"/>
        <scheme val="minor"/>
      </rPr>
      <t xml:space="preserve">
(Years)</t>
    </r>
  </si>
  <si>
    <t>Device: BTSID1, BTSMP1</t>
  </si>
  <si>
    <r>
      <rPr>
        <sz val="10"/>
        <rFont val="Calibri"/>
        <family val="2"/>
        <scheme val="minor"/>
      </rPr>
      <t>Battery Life BTSID1</t>
    </r>
    <r>
      <rPr>
        <b/>
        <sz val="10"/>
        <rFont val="Calibri"/>
        <family val="2"/>
        <scheme val="minor"/>
      </rPr>
      <t xml:space="preserve">
(Years)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</si>
</sst>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2" fontId="4" fillId="3" borderId="8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wrapText="1"/>
    </xf>
    <xf numFmtId="2" fontId="0" fillId="0" borderId="0" xfId="0" applyNumberFormat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16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153F6-23FB-46CC-ABAA-0C27FD4D0801}">
  <dimension ref="A1:G84"/>
  <sheetViews>
    <sheetView tabSelected="1" zoomScale="85" zoomScaleNormal="85" workbookViewId="0">
      <selection activeCell="G3" sqref="G3"/>
    </sheetView>
  </sheetViews>
  <sheetFormatPr defaultRowHeight="15" x14ac:dyDescent="0.25"/>
  <cols>
    <col min="1" max="3" width="19.28515625" customWidth="1"/>
    <col min="4" max="4" width="19.28515625" style="2" customWidth="1"/>
    <col min="5" max="5" width="5.28515625" style="20" bestFit="1" customWidth="1"/>
    <col min="6" max="6" width="5.28515625" bestFit="1" customWidth="1"/>
  </cols>
  <sheetData>
    <row r="1" spans="1:7" ht="15.75" thickBot="1" x14ac:dyDescent="0.3">
      <c r="A1" s="14" t="s">
        <v>17</v>
      </c>
      <c r="B1" s="15"/>
      <c r="C1" s="15"/>
      <c r="D1" s="16"/>
      <c r="E1" s="17"/>
      <c r="G1" t="s">
        <v>11</v>
      </c>
    </row>
    <row r="2" spans="1:7" ht="27" thickBot="1" x14ac:dyDescent="0.3">
      <c r="A2" s="9" t="s">
        <v>10</v>
      </c>
      <c r="B2" s="3" t="s">
        <v>15</v>
      </c>
      <c r="C2" s="1" t="s">
        <v>18</v>
      </c>
      <c r="D2" s="1" t="s">
        <v>16</v>
      </c>
      <c r="E2" s="18"/>
      <c r="G2">
        <v>3.8</v>
      </c>
    </row>
    <row r="3" spans="1:7" x14ac:dyDescent="0.25">
      <c r="A3" s="13" t="s">
        <v>0</v>
      </c>
      <c r="B3" s="4">
        <v>8</v>
      </c>
      <c r="C3" s="21">
        <v>1.376470070034796</v>
      </c>
      <c r="D3" s="25">
        <v>0.97346717858060705</v>
      </c>
      <c r="E3" s="19"/>
    </row>
    <row r="4" spans="1:7" x14ac:dyDescent="0.25">
      <c r="A4" s="11"/>
      <c r="B4" s="5">
        <v>4</v>
      </c>
      <c r="C4" s="22">
        <v>1.6093315480482031</v>
      </c>
      <c r="D4" s="26">
        <v>1.0682025995778464</v>
      </c>
      <c r="E4" s="10"/>
      <c r="F4" s="10"/>
      <c r="G4" t="s">
        <v>13</v>
      </c>
    </row>
    <row r="5" spans="1:7" x14ac:dyDescent="0.25">
      <c r="A5" s="11"/>
      <c r="B5" s="6">
        <v>2</v>
      </c>
      <c r="C5" s="22">
        <v>1.7174812107555542</v>
      </c>
      <c r="D5" s="27">
        <v>1.1169789739877938</v>
      </c>
      <c r="E5" s="10"/>
      <c r="F5" s="10"/>
      <c r="G5" t="s">
        <v>12</v>
      </c>
    </row>
    <row r="6" spans="1:7" x14ac:dyDescent="0.25">
      <c r="A6" s="11"/>
      <c r="B6" s="6">
        <v>-2</v>
      </c>
      <c r="C6" s="22">
        <v>1.7725970674154117</v>
      </c>
      <c r="D6" s="27">
        <v>1.139273963488548</v>
      </c>
      <c r="E6" s="10"/>
      <c r="F6" s="10"/>
      <c r="G6" t="s">
        <v>14</v>
      </c>
    </row>
    <row r="7" spans="1:7" x14ac:dyDescent="0.25">
      <c r="A7" s="11"/>
      <c r="B7" s="6">
        <v>-5</v>
      </c>
      <c r="C7" s="22">
        <v>1.8216263480034973</v>
      </c>
      <c r="D7" s="27">
        <v>1.1648495014444133</v>
      </c>
      <c r="E7" s="10"/>
      <c r="F7" s="10"/>
    </row>
    <row r="8" spans="1:7" x14ac:dyDescent="0.25">
      <c r="A8" s="11"/>
      <c r="B8" s="6">
        <v>-8</v>
      </c>
      <c r="C8" s="22">
        <v>1.8693545492612307</v>
      </c>
      <c r="D8" s="27">
        <v>1.1669047335052201</v>
      </c>
      <c r="E8" s="10"/>
      <c r="F8" s="10"/>
    </row>
    <row r="9" spans="1:7" x14ac:dyDescent="0.25">
      <c r="A9" s="11"/>
      <c r="B9" s="6">
        <v>-11</v>
      </c>
      <c r="C9" s="22">
        <v>1.9025875190258752</v>
      </c>
      <c r="D9" s="27">
        <v>1.1792897845201706</v>
      </c>
      <c r="E9" s="10"/>
      <c r="F9" s="10"/>
    </row>
    <row r="10" spans="1:7" ht="15.75" thickBot="1" x14ac:dyDescent="0.3">
      <c r="A10" s="12"/>
      <c r="B10" s="7">
        <v>-14</v>
      </c>
      <c r="C10" s="23">
        <v>1.941415835740689</v>
      </c>
      <c r="D10" s="28">
        <v>1.2084183254222216</v>
      </c>
      <c r="E10" s="10"/>
      <c r="F10" s="10"/>
    </row>
    <row r="11" spans="1:7" x14ac:dyDescent="0.25">
      <c r="A11" s="13" t="s">
        <v>1</v>
      </c>
      <c r="B11" s="4">
        <v>8</v>
      </c>
      <c r="C11" s="21">
        <v>2.6182397050814799</v>
      </c>
      <c r="D11" s="25">
        <v>1.6673113603926857</v>
      </c>
      <c r="E11" s="10"/>
      <c r="F11" s="10"/>
    </row>
    <row r="12" spans="1:7" x14ac:dyDescent="0.25">
      <c r="A12" s="11"/>
      <c r="B12" s="5">
        <v>4</v>
      </c>
      <c r="C12" s="22">
        <v>3.1592781681241471</v>
      </c>
      <c r="D12" s="26">
        <v>1.8100726925193316</v>
      </c>
      <c r="E12" s="10"/>
      <c r="F12" s="10"/>
    </row>
    <row r="13" spans="1:7" x14ac:dyDescent="0.25">
      <c r="A13" s="11"/>
      <c r="B13" s="6">
        <v>2</v>
      </c>
      <c r="C13" s="22">
        <v>3.3120479054609042</v>
      </c>
      <c r="D13" s="27">
        <v>1.8693545492612311</v>
      </c>
      <c r="E13" s="10"/>
      <c r="F13" s="10"/>
    </row>
    <row r="14" spans="1:7" x14ac:dyDescent="0.25">
      <c r="A14" s="11"/>
      <c r="B14" s="6">
        <v>-2</v>
      </c>
      <c r="C14" s="22">
        <v>3.3707259195340313</v>
      </c>
      <c r="D14" s="27">
        <v>1.9392171768100652</v>
      </c>
      <c r="E14" s="10"/>
      <c r="F14" s="10"/>
    </row>
    <row r="15" spans="1:7" x14ac:dyDescent="0.25">
      <c r="A15" s="11"/>
      <c r="B15" s="6">
        <v>-5</v>
      </c>
      <c r="C15" s="22">
        <v>3.5525493093844132</v>
      </c>
      <c r="D15" s="27">
        <v>1.952484341075585</v>
      </c>
      <c r="E15" s="10"/>
      <c r="F15" s="10"/>
    </row>
    <row r="16" spans="1:7" x14ac:dyDescent="0.25">
      <c r="A16" s="11"/>
      <c r="B16" s="6">
        <v>-8</v>
      </c>
      <c r="C16" s="22">
        <v>3.6355175522787424</v>
      </c>
      <c r="D16" s="27">
        <v>1.9605708290442601</v>
      </c>
      <c r="E16" s="10"/>
      <c r="F16" s="10"/>
    </row>
    <row r="17" spans="1:6" x14ac:dyDescent="0.25">
      <c r="A17" s="11"/>
      <c r="B17" s="6">
        <v>-11</v>
      </c>
      <c r="C17" s="22">
        <v>3.6745252513375277</v>
      </c>
      <c r="D17" s="27">
        <v>1.9841584787060114</v>
      </c>
      <c r="E17" s="10"/>
      <c r="F17" s="10"/>
    </row>
    <row r="18" spans="1:6" ht="15.75" thickBot="1" x14ac:dyDescent="0.3">
      <c r="A18" s="12"/>
      <c r="B18" s="7">
        <v>-14</v>
      </c>
      <c r="C18" s="23">
        <v>3.6983342702446826</v>
      </c>
      <c r="D18" s="28">
        <v>1.998049903294385</v>
      </c>
      <c r="E18" s="10"/>
      <c r="F18" s="10"/>
    </row>
    <row r="19" spans="1:6" x14ac:dyDescent="0.25">
      <c r="A19" s="13" t="s">
        <v>2</v>
      </c>
      <c r="B19" s="4">
        <v>8</v>
      </c>
      <c r="C19" s="21">
        <v>3.8136498154193483</v>
      </c>
      <c r="D19" s="25">
        <v>2.2861532271338953</v>
      </c>
      <c r="E19" s="10"/>
      <c r="F19" s="10"/>
    </row>
    <row r="20" spans="1:6" x14ac:dyDescent="0.25">
      <c r="A20" s="11"/>
      <c r="B20" s="5">
        <v>4</v>
      </c>
      <c r="C20" s="22">
        <v>4.3460120992976847</v>
      </c>
      <c r="D20" s="26">
        <v>2.5181305398871876</v>
      </c>
      <c r="E20" s="10"/>
      <c r="F20" s="10"/>
    </row>
    <row r="21" spans="1:6" x14ac:dyDescent="0.25">
      <c r="A21" s="11"/>
      <c r="B21" s="6">
        <v>2</v>
      </c>
      <c r="C21" s="22">
        <v>4.6530673019654571</v>
      </c>
      <c r="D21" s="27">
        <v>2.6303053258422238</v>
      </c>
      <c r="E21" s="10"/>
      <c r="F21" s="10"/>
    </row>
    <row r="22" spans="1:6" x14ac:dyDescent="0.25">
      <c r="A22" s="11"/>
      <c r="B22" s="6">
        <v>-2</v>
      </c>
      <c r="C22" s="22">
        <v>4.8099122672002457</v>
      </c>
      <c r="D22" s="27">
        <v>2.6303053258422238</v>
      </c>
      <c r="E22" s="10"/>
      <c r="F22" s="10"/>
    </row>
    <row r="23" spans="1:6" x14ac:dyDescent="0.25">
      <c r="A23" s="11"/>
      <c r="B23" s="6">
        <v>-5</v>
      </c>
      <c r="C23" s="22">
        <v>4.8923679060665366</v>
      </c>
      <c r="D23" s="27">
        <v>2.6547732823616865</v>
      </c>
      <c r="E23" s="10"/>
      <c r="F23" s="10"/>
    </row>
    <row r="24" spans="1:6" x14ac:dyDescent="0.25">
      <c r="A24" s="11"/>
      <c r="B24" s="6">
        <v>-8</v>
      </c>
      <c r="C24" s="22">
        <v>5.0962165688193091</v>
      </c>
      <c r="D24" s="27">
        <v>2.6797007310223595</v>
      </c>
      <c r="E24" s="10"/>
      <c r="F24" s="10"/>
    </row>
    <row r="25" spans="1:6" x14ac:dyDescent="0.25">
      <c r="A25" s="11"/>
      <c r="B25" s="6">
        <v>-11</v>
      </c>
      <c r="C25" s="22">
        <v>5.2030652297881721</v>
      </c>
      <c r="D25" s="27">
        <v>2.7093809606381134</v>
      </c>
      <c r="E25" s="10"/>
      <c r="F25" s="10"/>
    </row>
    <row r="26" spans="1:6" ht="15.75" thickBot="1" x14ac:dyDescent="0.3">
      <c r="A26" s="12"/>
      <c r="B26" s="7">
        <v>-14</v>
      </c>
      <c r="C26" s="23">
        <v>5.238081269878518</v>
      </c>
      <c r="D26" s="28">
        <v>2.7179821700369646</v>
      </c>
      <c r="E26" s="10"/>
      <c r="F26" s="10"/>
    </row>
    <row r="27" spans="1:6" x14ac:dyDescent="0.25">
      <c r="A27" s="13" t="s">
        <v>3</v>
      </c>
      <c r="B27" s="4">
        <v>8</v>
      </c>
      <c r="C27" s="21">
        <v>5.1114291555919031</v>
      </c>
      <c r="D27" s="25">
        <v>2.8070963395463733</v>
      </c>
      <c r="E27" s="10"/>
      <c r="F27" s="10"/>
    </row>
    <row r="28" spans="1:6" x14ac:dyDescent="0.25">
      <c r="A28" s="11"/>
      <c r="B28" s="5">
        <v>4</v>
      </c>
      <c r="C28" s="22">
        <v>5.8802498870992022</v>
      </c>
      <c r="D28" s="26">
        <v>3.0468483400770241</v>
      </c>
      <c r="E28" s="10"/>
      <c r="F28" s="10"/>
    </row>
    <row r="29" spans="1:6" x14ac:dyDescent="0.25">
      <c r="A29" s="11"/>
      <c r="B29" s="6">
        <v>2</v>
      </c>
      <c r="C29" s="22">
        <v>6.1839247638977524</v>
      </c>
      <c r="D29" s="27">
        <v>3.1076747134723925</v>
      </c>
      <c r="E29" s="10"/>
      <c r="F29" s="10"/>
    </row>
    <row r="30" spans="1:6" x14ac:dyDescent="0.25">
      <c r="A30" s="11"/>
      <c r="B30" s="6">
        <v>-2</v>
      </c>
      <c r="C30" s="22">
        <v>6.3661100724641297</v>
      </c>
      <c r="D30" s="27">
        <v>3.1768622766665824</v>
      </c>
      <c r="E30" s="10"/>
      <c r="F30" s="10"/>
    </row>
    <row r="31" spans="1:6" x14ac:dyDescent="0.25">
      <c r="A31" s="11"/>
      <c r="B31" s="6">
        <v>-5</v>
      </c>
      <c r="C31" s="22">
        <v>6.4959361423493469</v>
      </c>
      <c r="D31" s="27">
        <v>3.206608178133497</v>
      </c>
      <c r="E31" s="10"/>
      <c r="F31" s="10"/>
    </row>
    <row r="32" spans="1:6" x14ac:dyDescent="0.25">
      <c r="A32" s="11"/>
      <c r="B32" s="6">
        <v>-8</v>
      </c>
      <c r="C32" s="22">
        <v>6.520673142129807</v>
      </c>
      <c r="D32" s="27">
        <v>3.2186630960964053</v>
      </c>
      <c r="E32" s="10"/>
      <c r="F32" s="10"/>
    </row>
    <row r="33" spans="1:6" x14ac:dyDescent="0.25">
      <c r="A33" s="11"/>
      <c r="B33" s="6">
        <v>-11</v>
      </c>
      <c r="C33" s="22">
        <v>6.7044979135602496</v>
      </c>
      <c r="D33" s="27">
        <v>3.2492006966286286</v>
      </c>
      <c r="E33" s="10"/>
      <c r="F33" s="10"/>
    </row>
    <row r="34" spans="1:6" ht="15.75" thickBot="1" x14ac:dyDescent="0.3">
      <c r="A34" s="12"/>
      <c r="B34" s="7">
        <v>-14</v>
      </c>
      <c r="C34" s="23">
        <v>6.811172502479268</v>
      </c>
      <c r="D34" s="28">
        <v>3.2803233086653014</v>
      </c>
      <c r="E34" s="10"/>
      <c r="F34" s="10"/>
    </row>
    <row r="35" spans="1:6" x14ac:dyDescent="0.25">
      <c r="A35" s="13" t="s">
        <v>4</v>
      </c>
      <c r="B35" s="4">
        <v>8</v>
      </c>
      <c r="C35" s="21">
        <v>5.8222671442478324</v>
      </c>
      <c r="D35" s="25">
        <v>3.2553778842648051</v>
      </c>
      <c r="E35" s="10"/>
      <c r="F35" s="10"/>
    </row>
    <row r="36" spans="1:6" x14ac:dyDescent="0.25">
      <c r="A36" s="11"/>
      <c r="B36" s="5">
        <v>4</v>
      </c>
      <c r="C36" s="22">
        <v>6.8906590226289257</v>
      </c>
      <c r="D36" s="26">
        <v>3.516075497173075</v>
      </c>
      <c r="E36" s="10"/>
      <c r="F36" s="10"/>
    </row>
    <row r="37" spans="1:6" x14ac:dyDescent="0.25">
      <c r="A37" s="11"/>
      <c r="B37" s="6">
        <v>2</v>
      </c>
      <c r="C37" s="22">
        <v>7.064062570640627</v>
      </c>
      <c r="D37" s="27">
        <v>3.6125079475174853</v>
      </c>
      <c r="E37" s="10"/>
      <c r="F37" s="10"/>
    </row>
    <row r="38" spans="1:6" x14ac:dyDescent="0.25">
      <c r="A38" s="11"/>
      <c r="B38" s="6">
        <v>-2</v>
      </c>
      <c r="C38" s="22">
        <v>7.3711957258858707</v>
      </c>
      <c r="D38" s="27">
        <v>3.6373515981735198</v>
      </c>
      <c r="E38" s="10"/>
      <c r="F38" s="10"/>
    </row>
    <row r="39" spans="1:6" x14ac:dyDescent="0.25">
      <c r="A39" s="11"/>
      <c r="B39" s="6">
        <v>-5</v>
      </c>
      <c r="C39" s="22">
        <v>7.4481460074958141</v>
      </c>
      <c r="D39" s="27">
        <v>3.7051750380517499</v>
      </c>
      <c r="E39" s="10"/>
      <c r="F39" s="10"/>
    </row>
    <row r="40" spans="1:6" x14ac:dyDescent="0.25">
      <c r="A40" s="11"/>
      <c r="B40" s="6">
        <v>-8</v>
      </c>
      <c r="C40" s="22">
        <v>7.5733249319915421</v>
      </c>
      <c r="D40" s="27">
        <v>3.7551069454458061</v>
      </c>
      <c r="E40" s="10"/>
      <c r="F40" s="10"/>
    </row>
    <row r="41" spans="1:6" x14ac:dyDescent="0.25">
      <c r="A41" s="11"/>
      <c r="B41" s="6">
        <v>-11</v>
      </c>
      <c r="C41" s="22">
        <v>7.6511562427314024</v>
      </c>
      <c r="D41" s="27">
        <v>3.7933599277434902</v>
      </c>
      <c r="E41" s="10"/>
      <c r="F41" s="10"/>
    </row>
    <row r="42" spans="1:6" ht="15.75" thickBot="1" x14ac:dyDescent="0.3">
      <c r="A42" s="12"/>
      <c r="B42" s="7">
        <v>-14</v>
      </c>
      <c r="C42" s="23">
        <v>7.7939406787587062</v>
      </c>
      <c r="D42" s="28">
        <v>3.822162426614482</v>
      </c>
      <c r="E42" s="10"/>
      <c r="F42" s="10"/>
    </row>
    <row r="43" spans="1:6" x14ac:dyDescent="0.25">
      <c r="A43" s="13" t="s">
        <v>5</v>
      </c>
      <c r="B43" s="4">
        <v>8</v>
      </c>
      <c r="C43" s="21">
        <v>7.0350401278688892</v>
      </c>
      <c r="D43" s="25">
        <v>3.6510208254227887</v>
      </c>
      <c r="E43" s="10"/>
      <c r="F43" s="10"/>
    </row>
    <row r="44" spans="1:6" x14ac:dyDescent="0.25">
      <c r="A44" s="11"/>
      <c r="B44" s="5">
        <v>4</v>
      </c>
      <c r="C44" s="22">
        <v>7.8152841949944669</v>
      </c>
      <c r="D44" s="26">
        <v>3.9454579887633354</v>
      </c>
      <c r="E44" s="10"/>
      <c r="F44" s="10"/>
    </row>
    <row r="45" spans="1:6" x14ac:dyDescent="0.25">
      <c r="A45" s="11"/>
      <c r="B45" s="6">
        <v>2</v>
      </c>
      <c r="C45" s="22">
        <v>8.3487506929463073</v>
      </c>
      <c r="D45" s="27">
        <v>3.9821599235425293</v>
      </c>
      <c r="E45" s="10"/>
      <c r="F45" s="10"/>
    </row>
    <row r="46" spans="1:6" x14ac:dyDescent="0.25">
      <c r="A46" s="11"/>
      <c r="B46" s="6">
        <v>-2</v>
      </c>
      <c r="C46" s="22">
        <v>8.6046671714738103</v>
      </c>
      <c r="D46" s="27">
        <v>4.0672892330719419</v>
      </c>
      <c r="E46" s="10"/>
      <c r="F46" s="10"/>
    </row>
    <row r="47" spans="1:6" x14ac:dyDescent="0.25">
      <c r="A47" s="11"/>
      <c r="B47" s="6">
        <v>-5</v>
      </c>
      <c r="C47" s="22">
        <v>8.6089932987596161</v>
      </c>
      <c r="D47" s="27">
        <v>4.1360598239692932</v>
      </c>
      <c r="E47" s="10"/>
      <c r="F47" s="10"/>
    </row>
    <row r="48" spans="1:6" x14ac:dyDescent="0.25">
      <c r="A48" s="11"/>
      <c r="B48" s="6">
        <v>-8</v>
      </c>
      <c r="C48" s="22">
        <v>8.7901887429326866</v>
      </c>
      <c r="D48" s="27">
        <v>4.1460744966665564</v>
      </c>
      <c r="E48" s="10"/>
      <c r="F48" s="10"/>
    </row>
    <row r="49" spans="1:6" x14ac:dyDescent="0.25">
      <c r="A49" s="11"/>
      <c r="B49" s="6">
        <v>-11</v>
      </c>
      <c r="C49" s="22">
        <v>8.988602452090749</v>
      </c>
      <c r="D49" s="27">
        <v>4.1968842331453136</v>
      </c>
      <c r="E49" s="10"/>
      <c r="F49" s="10"/>
    </row>
    <row r="50" spans="1:6" ht="15.75" thickBot="1" x14ac:dyDescent="0.3">
      <c r="A50" s="12"/>
      <c r="B50" s="7">
        <v>-14</v>
      </c>
      <c r="C50" s="23">
        <v>9.0816645802782698</v>
      </c>
      <c r="D50" s="28">
        <v>4.2071959880179053</v>
      </c>
      <c r="E50" s="10"/>
      <c r="F50" s="10"/>
    </row>
    <row r="51" spans="1:6" x14ac:dyDescent="0.25">
      <c r="A51" s="13" t="s">
        <v>6</v>
      </c>
      <c r="B51" s="4">
        <v>8</v>
      </c>
      <c r="C51" s="21">
        <v>7.6682882540227855</v>
      </c>
      <c r="D51" s="25">
        <v>4.0290088638195005</v>
      </c>
      <c r="E51" s="10"/>
      <c r="F51" s="10"/>
    </row>
    <row r="52" spans="1:6" x14ac:dyDescent="0.25">
      <c r="A52" s="11"/>
      <c r="B52" s="5">
        <v>4</v>
      </c>
      <c r="C52" s="22">
        <v>8.7947034777775421</v>
      </c>
      <c r="D52" s="26">
        <v>4.2489547571297468</v>
      </c>
      <c r="E52" s="10"/>
      <c r="F52" s="10"/>
    </row>
    <row r="53" spans="1:6" x14ac:dyDescent="0.25">
      <c r="A53" s="11"/>
      <c r="B53" s="6">
        <v>2</v>
      </c>
      <c r="C53" s="22">
        <v>9.3111950360157021</v>
      </c>
      <c r="D53" s="27">
        <v>4.4476071873332153</v>
      </c>
      <c r="E53" s="10"/>
      <c r="F53" s="10"/>
    </row>
    <row r="54" spans="1:6" x14ac:dyDescent="0.25">
      <c r="A54" s="11"/>
      <c r="B54" s="6">
        <v>-2</v>
      </c>
      <c r="C54" s="22">
        <v>9.3774850335338868</v>
      </c>
      <c r="D54" s="27">
        <v>4.4661283345349698</v>
      </c>
      <c r="E54" s="10"/>
      <c r="F54" s="10"/>
    </row>
    <row r="55" spans="1:6" x14ac:dyDescent="0.25">
      <c r="A55" s="11"/>
      <c r="B55" s="6">
        <v>-5</v>
      </c>
      <c r="C55" s="22">
        <v>9.7070791787034469</v>
      </c>
      <c r="D55" s="27">
        <v>4.4825360395897578</v>
      </c>
      <c r="E55" s="10"/>
      <c r="F55" s="10"/>
    </row>
    <row r="56" spans="1:6" x14ac:dyDescent="0.25">
      <c r="A56" s="11"/>
      <c r="B56" s="6">
        <v>-8</v>
      </c>
      <c r="C56" s="22">
        <v>9.7741738255552999</v>
      </c>
      <c r="D56" s="27">
        <v>4.4943012260453745</v>
      </c>
      <c r="E56" s="10"/>
      <c r="F56" s="10"/>
    </row>
    <row r="57" spans="1:6" x14ac:dyDescent="0.25">
      <c r="A57" s="11"/>
      <c r="B57" s="6">
        <v>-11</v>
      </c>
      <c r="C57" s="22">
        <v>9.9035787572197105</v>
      </c>
      <c r="D57" s="27">
        <v>4.5180178552065637</v>
      </c>
      <c r="E57" s="10"/>
      <c r="F57" s="10"/>
    </row>
    <row r="58" spans="1:6" ht="15.75" thickBot="1" x14ac:dyDescent="0.3">
      <c r="A58" s="12"/>
      <c r="B58" s="7">
        <v>-14</v>
      </c>
      <c r="C58" s="23">
        <v>9.9323014334297444</v>
      </c>
      <c r="D58" s="28">
        <v>4.5784191634312501</v>
      </c>
      <c r="E58" s="10"/>
      <c r="F58" s="10"/>
    </row>
    <row r="59" spans="1:6" x14ac:dyDescent="0.25">
      <c r="A59" s="13" t="s">
        <v>7</v>
      </c>
      <c r="B59" s="4">
        <v>8</v>
      </c>
      <c r="C59" s="21">
        <v>8.5488206047093733</v>
      </c>
      <c r="D59" s="25">
        <v>4.3023335857369034</v>
      </c>
      <c r="E59" s="10"/>
      <c r="F59" s="10"/>
    </row>
    <row r="60" spans="1:6" x14ac:dyDescent="0.25">
      <c r="A60" s="11"/>
      <c r="B60" s="5">
        <v>4</v>
      </c>
      <c r="C60" s="22">
        <v>9.7903302865825488</v>
      </c>
      <c r="D60" s="26">
        <v>4.6154414208174881</v>
      </c>
      <c r="E60" s="10"/>
      <c r="F60" s="10"/>
    </row>
    <row r="61" spans="1:6" x14ac:dyDescent="0.25">
      <c r="A61" s="11"/>
      <c r="B61" s="6">
        <v>2</v>
      </c>
      <c r="C61" s="22">
        <v>10.120146377797209</v>
      </c>
      <c r="D61" s="27">
        <v>4.6913116907487336</v>
      </c>
      <c r="E61" s="10"/>
      <c r="F61" s="10"/>
    </row>
    <row r="62" spans="1:6" x14ac:dyDescent="0.25">
      <c r="A62" s="11"/>
      <c r="B62" s="6">
        <v>-2</v>
      </c>
      <c r="C62" s="22">
        <v>10.278083836274234</v>
      </c>
      <c r="D62" s="27">
        <v>4.756468797564688</v>
      </c>
      <c r="E62" s="10"/>
      <c r="F62" s="10"/>
    </row>
    <row r="63" spans="1:6" x14ac:dyDescent="0.25">
      <c r="A63" s="11"/>
      <c r="B63" s="6">
        <v>-5</v>
      </c>
      <c r="C63" s="22">
        <v>10.358915711574639</v>
      </c>
      <c r="D63" s="27">
        <v>4.8234613158402464</v>
      </c>
      <c r="E63" s="10"/>
      <c r="F63" s="10"/>
    </row>
    <row r="64" spans="1:6" x14ac:dyDescent="0.25">
      <c r="A64" s="11"/>
      <c r="B64" s="6">
        <v>-8</v>
      </c>
      <c r="C64" s="22">
        <v>10.635582404492469</v>
      </c>
      <c r="D64" s="27">
        <v>4.8923679060665366</v>
      </c>
      <c r="E64" s="10"/>
      <c r="F64" s="10"/>
    </row>
    <row r="65" spans="1:6" x14ac:dyDescent="0.25">
      <c r="A65" s="11"/>
      <c r="B65" s="6">
        <v>-11</v>
      </c>
      <c r="C65" s="22">
        <v>10.97646645591851</v>
      </c>
      <c r="D65" s="27">
        <v>4.9004295359637799</v>
      </c>
      <c r="E65" s="10"/>
      <c r="F65" s="10"/>
    </row>
    <row r="66" spans="1:6" ht="15.75" thickBot="1" x14ac:dyDescent="0.3">
      <c r="A66" s="12"/>
      <c r="B66" s="7">
        <v>-14</v>
      </c>
      <c r="C66" s="23">
        <v>11.09876986988</v>
      </c>
      <c r="D66" s="28">
        <v>4.9063861522157239</v>
      </c>
      <c r="E66" s="10"/>
      <c r="F66" s="10"/>
    </row>
    <row r="67" spans="1:6" x14ac:dyDescent="0.25">
      <c r="A67" s="13" t="s">
        <v>8</v>
      </c>
      <c r="B67" s="4">
        <v>8</v>
      </c>
      <c r="C67" s="21">
        <v>9.0027800584820579</v>
      </c>
      <c r="D67" s="25">
        <v>4.6154414208174863</v>
      </c>
      <c r="E67" s="10"/>
      <c r="F67" s="10"/>
    </row>
    <row r="68" spans="1:6" x14ac:dyDescent="0.25">
      <c r="A68" s="11"/>
      <c r="B68" s="5">
        <v>4</v>
      </c>
      <c r="C68" s="22">
        <v>10.390344460699561</v>
      </c>
      <c r="D68" s="26">
        <v>4.9632717887631523</v>
      </c>
      <c r="E68" s="10"/>
      <c r="F68" s="10"/>
    </row>
    <row r="69" spans="1:6" x14ac:dyDescent="0.25">
      <c r="A69" s="11"/>
      <c r="B69" s="6">
        <v>2</v>
      </c>
      <c r="C69" s="22">
        <v>10.948393651683425</v>
      </c>
      <c r="D69" s="27">
        <v>5.0362610797743752</v>
      </c>
      <c r="E69" s="10"/>
      <c r="F69" s="10"/>
    </row>
    <row r="70" spans="1:6" x14ac:dyDescent="0.25">
      <c r="A70" s="11"/>
      <c r="B70" s="6">
        <v>-2</v>
      </c>
      <c r="C70" s="22">
        <v>11.061555343173692</v>
      </c>
      <c r="D70" s="27">
        <v>5.0510942644607901</v>
      </c>
      <c r="E70" s="10"/>
      <c r="F70" s="10"/>
    </row>
    <row r="71" spans="1:6" x14ac:dyDescent="0.25">
      <c r="A71" s="11"/>
      <c r="B71" s="6">
        <v>-5</v>
      </c>
      <c r="C71" s="22">
        <v>11.392739634885482</v>
      </c>
      <c r="D71" s="27">
        <v>5.06111730714834</v>
      </c>
      <c r="E71" s="10"/>
      <c r="F71" s="10"/>
    </row>
    <row r="72" spans="1:6" x14ac:dyDescent="0.25">
      <c r="A72" s="11"/>
      <c r="B72" s="6">
        <v>-8</v>
      </c>
      <c r="C72" s="22">
        <v>11.407919834265741</v>
      </c>
      <c r="D72" s="27">
        <v>5.0660614411931579</v>
      </c>
      <c r="E72" s="10"/>
      <c r="F72" s="10"/>
    </row>
    <row r="73" spans="1:6" x14ac:dyDescent="0.25">
      <c r="A73" s="11"/>
      <c r="B73" s="6">
        <v>-11</v>
      </c>
      <c r="C73" s="22">
        <v>11.593288876934919</v>
      </c>
      <c r="D73" s="27">
        <v>5.142128429799663</v>
      </c>
      <c r="E73" s="10"/>
      <c r="F73" s="10"/>
    </row>
    <row r="74" spans="1:6" ht="15.75" thickBot="1" x14ac:dyDescent="0.3">
      <c r="A74" s="12"/>
      <c r="B74" s="7">
        <v>-14</v>
      </c>
      <c r="C74" s="23">
        <v>11.696234748109887</v>
      </c>
      <c r="D74" s="28">
        <v>5.4359643400739293</v>
      </c>
      <c r="E74" s="10"/>
      <c r="F74" s="10"/>
    </row>
    <row r="75" spans="1:6" x14ac:dyDescent="0.25">
      <c r="A75" s="11" t="s">
        <v>9</v>
      </c>
      <c r="B75" s="8">
        <v>8</v>
      </c>
      <c r="C75" s="24">
        <v>9.6687112768113348</v>
      </c>
      <c r="D75" s="25">
        <v>4.8507897085645544</v>
      </c>
      <c r="E75" s="10"/>
      <c r="F75" s="10"/>
    </row>
    <row r="76" spans="1:6" x14ac:dyDescent="0.25">
      <c r="A76" s="11"/>
      <c r="B76" s="5">
        <v>4</v>
      </c>
      <c r="C76" s="22">
        <v>11.025941835951627</v>
      </c>
      <c r="D76" s="26">
        <v>5.1114291555919031</v>
      </c>
      <c r="E76" s="10"/>
      <c r="F76" s="10"/>
    </row>
    <row r="77" spans="1:6" x14ac:dyDescent="0.25">
      <c r="A77" s="11"/>
      <c r="B77" s="6">
        <v>2</v>
      </c>
      <c r="C77" s="22">
        <v>11.332420695719971</v>
      </c>
      <c r="D77" s="27">
        <v>5.2687038988408847</v>
      </c>
      <c r="E77" s="10"/>
      <c r="F77" s="10"/>
    </row>
    <row r="78" spans="1:6" x14ac:dyDescent="0.25">
      <c r="A78" s="11"/>
      <c r="B78" s="6">
        <v>-2</v>
      </c>
      <c r="C78" s="22">
        <v>11.632668254913641</v>
      </c>
      <c r="D78" s="27">
        <v>5.3343575299790889</v>
      </c>
      <c r="E78" s="10"/>
      <c r="F78" s="10"/>
    </row>
    <row r="79" spans="1:6" x14ac:dyDescent="0.25">
      <c r="A79" s="11"/>
      <c r="B79" s="6">
        <v>-5</v>
      </c>
      <c r="C79" s="22">
        <v>11.899435490780318</v>
      </c>
      <c r="D79" s="27">
        <v>5.3846816576204013</v>
      </c>
      <c r="E79" s="10"/>
      <c r="F79" s="10"/>
    </row>
    <row r="80" spans="1:6" x14ac:dyDescent="0.25">
      <c r="A80" s="11"/>
      <c r="B80" s="6">
        <v>-8</v>
      </c>
      <c r="C80" s="22">
        <v>12.033230970648541</v>
      </c>
      <c r="D80" s="27">
        <v>5.4006989364961298</v>
      </c>
      <c r="E80" s="10"/>
      <c r="F80" s="10"/>
    </row>
    <row r="81" spans="1:6" x14ac:dyDescent="0.25">
      <c r="A81" s="11"/>
      <c r="B81" s="6">
        <v>-11</v>
      </c>
      <c r="C81" s="22">
        <v>12.129435490780301</v>
      </c>
      <c r="D81" s="27">
        <v>5.4268165762039997</v>
      </c>
      <c r="E81" s="10"/>
      <c r="F81" s="10"/>
    </row>
    <row r="82" spans="1:6" ht="15.75" thickBot="1" x14ac:dyDescent="0.3">
      <c r="A82" s="12"/>
      <c r="B82" s="7">
        <v>-14</v>
      </c>
      <c r="C82" s="23">
        <v>12.310055838413282</v>
      </c>
      <c r="D82" s="28">
        <v>5.4359643400739293</v>
      </c>
      <c r="E82" s="10"/>
      <c r="F82" s="10"/>
    </row>
    <row r="83" spans="1:6" x14ac:dyDescent="0.25">
      <c r="F83" s="20"/>
    </row>
    <row r="84" spans="1:6" x14ac:dyDescent="0.25">
      <c r="F84" s="20"/>
    </row>
  </sheetData>
  <mergeCells count="11">
    <mergeCell ref="A1:D1"/>
    <mergeCell ref="A3:A10"/>
    <mergeCell ref="A11:A18"/>
    <mergeCell ref="A19:A26"/>
    <mergeCell ref="A27:A34"/>
    <mergeCell ref="A75:A82"/>
    <mergeCell ref="A35:A42"/>
    <mergeCell ref="A43:A50"/>
    <mergeCell ref="A51:A58"/>
    <mergeCell ref="A59:A66"/>
    <mergeCell ref="A67:A74"/>
  </mergeCells>
  <conditionalFormatting sqref="E83:E1048576 E2 F83:F84">
    <cfRule type="cellIs" dxfId="15" priority="7" operator="greaterThan">
      <formula>7</formula>
    </cfRule>
  </conditionalFormatting>
  <conditionalFormatting sqref="F1:F82 E4:E82 F85:F1048576">
    <cfRule type="cellIs" dxfId="13" priority="5" operator="lessThan">
      <formula>0</formula>
    </cfRule>
  </conditionalFormatting>
  <conditionalFormatting sqref="C3:D82">
    <cfRule type="cellIs" dxfId="0" priority="1" operator="greaterThan">
      <formula>$G$2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8DE6E5733DA4096324C8647059991" ma:contentTypeVersion="13" ma:contentTypeDescription="Create a new document." ma:contentTypeScope="" ma:versionID="542c8bf01c43d781efa0f96635a847b3">
  <xsd:schema xmlns:xsd="http://www.w3.org/2001/XMLSchema" xmlns:xs="http://www.w3.org/2001/XMLSchema" xmlns:p="http://schemas.microsoft.com/office/2006/metadata/properties" xmlns:ns2="9bc39300-9e28-4d41-8104-c9e6e6447128" xmlns:ns3="18419452-0a0e-4d14-a363-78f352c67ed3" targetNamespace="http://schemas.microsoft.com/office/2006/metadata/properties" ma:root="true" ma:fieldsID="2159a6f33f669728e5be7bac954bc1af" ns2:_="" ns3:_="">
    <xsd:import namespace="9bc39300-9e28-4d41-8104-c9e6e6447128"/>
    <xsd:import namespace="18419452-0a0e-4d14-a363-78f352c67e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c39300-9e28-4d41-8104-c9e6e64471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19452-0a0e-4d14-a363-78f352c67ed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A6BB25-AD37-40EA-94C5-7A29F33DFB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5CE1C7-95CC-404A-84B4-AD64DFAEBE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4126C5-ED6C-434C-8D2A-250BC8FAAE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c39300-9e28-4d41-8104-c9e6e6447128"/>
    <ds:schemaRef ds:uri="18419452-0a0e-4d14-a363-78f352c67e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Radavičienė</dc:creator>
  <cp:keywords/>
  <dc:description/>
  <cp:lastModifiedBy>Vytenis Kibildis</cp:lastModifiedBy>
  <cp:revision/>
  <dcterms:created xsi:type="dcterms:W3CDTF">2021-10-26T10:16:08Z</dcterms:created>
  <dcterms:modified xsi:type="dcterms:W3CDTF">2022-04-14T08:09:36Z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0x010100E548DE6E5733DA4096324C8647059991</vt:lpwstr>
  </property>
</Properties>
</file>